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<sst xmlns="http://schemas.openxmlformats.org/spreadsheetml/2006/main" count="32" uniqueCount="25">
  <si>
    <t>Наименование объекта</t>
  </si>
  <si>
    <t>Авиакасса</t>
  </si>
  <si>
    <t>ВОС на 200 м3/сут</t>
  </si>
  <si>
    <t>Котельная</t>
  </si>
  <si>
    <t>Служебно-пассажирское здание</t>
  </si>
  <si>
    <t>Детектор взрывчатых веществ "Пилот-М"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</si>
  <si>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</si>
  <si>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</si>
  <si>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</si>
  <si>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</si>
  <si>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</si>
  <si>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</si>
  <si>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</si>
  <si>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Итого</t>
  </si>
  <si>
    <t>Приложение № 6</t>
  </si>
  <si>
    <t>Исполнитель:</t>
  </si>
  <si>
    <t>Сумма забалансового счета</t>
  </si>
  <si>
    <t>Ведущий  экономист</t>
  </si>
  <si>
    <t>тел,:(34675) 2-92-40</t>
  </si>
  <si>
    <t>Земельный участок площадь 15045,5 м2</t>
  </si>
  <si>
    <t>Земельный участок площадь 8064,7 м2</t>
  </si>
  <si>
    <t>Перечень обязательств ООО "Аэропорт Советский"  на 31.12.2019 года.</t>
  </si>
  <si>
    <t>Кресло - коляска инвалидное ИИ-2101-СП-50</t>
  </si>
  <si>
    <t>Кресло - коляска инвалидное с высокой спинкой CJ-8B</t>
  </si>
  <si>
    <t>Э.Р. Юсупова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</si>
</sst>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58.42578125" style="1" customWidth="1"/>
    <col min="2" max="2" width="20.140625" style="1" customWidth="1"/>
    <col min="3" max="225" width="9.140625" style="1"/>
    <col min="226" max="226" width="16" style="1" customWidth="1"/>
    <col min="227" max="227" width="50.28515625" style="1" customWidth="1"/>
    <col min="228" max="228" width="34.7109375" style="1" customWidth="1"/>
    <col min="229" max="234" width="0" style="1" hidden="1" customWidth="1"/>
    <col min="235" max="481" width="9.140625" style="1"/>
    <col min="482" max="482" width="16" style="1" customWidth="1"/>
    <col min="483" max="483" width="50.28515625" style="1" customWidth="1"/>
    <col min="484" max="484" width="34.7109375" style="1" customWidth="1"/>
    <col min="485" max="490" width="0" style="1" hidden="1" customWidth="1"/>
    <col min="491" max="737" width="9.140625" style="1"/>
    <col min="738" max="738" width="16" style="1" customWidth="1"/>
    <col min="739" max="739" width="50.28515625" style="1" customWidth="1"/>
    <col min="740" max="740" width="34.7109375" style="1" customWidth="1"/>
    <col min="741" max="746" width="0" style="1" hidden="1" customWidth="1"/>
    <col min="747" max="993" width="9.140625" style="1"/>
    <col min="994" max="994" width="16" style="1" customWidth="1"/>
    <col min="995" max="995" width="50.28515625" style="1" customWidth="1"/>
    <col min="996" max="996" width="34.7109375" style="1" customWidth="1"/>
    <col min="997" max="1002" width="0" style="1" hidden="1" customWidth="1"/>
    <col min="1003" max="1249" width="9.140625" style="1"/>
    <col min="1250" max="1250" width="16" style="1" customWidth="1"/>
    <col min="1251" max="1251" width="50.28515625" style="1" customWidth="1"/>
    <col min="1252" max="1252" width="34.7109375" style="1" customWidth="1"/>
    <col min="1253" max="1258" width="0" style="1" hidden="1" customWidth="1"/>
    <col min="1259" max="1505" width="9.140625" style="1"/>
    <col min="1506" max="1506" width="16" style="1" customWidth="1"/>
    <col min="1507" max="1507" width="50.28515625" style="1" customWidth="1"/>
    <col min="1508" max="1508" width="34.7109375" style="1" customWidth="1"/>
    <col min="1509" max="1514" width="0" style="1" hidden="1" customWidth="1"/>
    <col min="1515" max="1761" width="9.140625" style="1"/>
    <col min="1762" max="1762" width="16" style="1" customWidth="1"/>
    <col min="1763" max="1763" width="50.28515625" style="1" customWidth="1"/>
    <col min="1764" max="1764" width="34.7109375" style="1" customWidth="1"/>
    <col min="1765" max="1770" width="0" style="1" hidden="1" customWidth="1"/>
    <col min="1771" max="2017" width="9.140625" style="1"/>
    <col min="2018" max="2018" width="16" style="1" customWidth="1"/>
    <col min="2019" max="2019" width="50.28515625" style="1" customWidth="1"/>
    <col min="2020" max="2020" width="34.7109375" style="1" customWidth="1"/>
    <col min="2021" max="2026" width="0" style="1" hidden="1" customWidth="1"/>
    <col min="2027" max="2273" width="9.140625" style="1"/>
    <col min="2274" max="2274" width="16" style="1" customWidth="1"/>
    <col min="2275" max="2275" width="50.28515625" style="1" customWidth="1"/>
    <col min="2276" max="2276" width="34.7109375" style="1" customWidth="1"/>
    <col min="2277" max="2282" width="0" style="1" hidden="1" customWidth="1"/>
    <col min="2283" max="2529" width="9.140625" style="1"/>
    <col min="2530" max="2530" width="16" style="1" customWidth="1"/>
    <col min="2531" max="2531" width="50.28515625" style="1" customWidth="1"/>
    <col min="2532" max="2532" width="34.7109375" style="1" customWidth="1"/>
    <col min="2533" max="2538" width="0" style="1" hidden="1" customWidth="1"/>
    <col min="2539" max="2785" width="9.140625" style="1"/>
    <col min="2786" max="2786" width="16" style="1" customWidth="1"/>
    <col min="2787" max="2787" width="50.28515625" style="1" customWidth="1"/>
    <col min="2788" max="2788" width="34.7109375" style="1" customWidth="1"/>
    <col min="2789" max="2794" width="0" style="1" hidden="1" customWidth="1"/>
    <col min="2795" max="3041" width="9.140625" style="1"/>
    <col min="3042" max="3042" width="16" style="1" customWidth="1"/>
    <col min="3043" max="3043" width="50.28515625" style="1" customWidth="1"/>
    <col min="3044" max="3044" width="34.7109375" style="1" customWidth="1"/>
    <col min="3045" max="3050" width="0" style="1" hidden="1" customWidth="1"/>
    <col min="3051" max="3297" width="9.140625" style="1"/>
    <col min="3298" max="3298" width="16" style="1" customWidth="1"/>
    <col min="3299" max="3299" width="50.28515625" style="1" customWidth="1"/>
    <col min="3300" max="3300" width="34.7109375" style="1" customWidth="1"/>
    <col min="3301" max="3306" width="0" style="1" hidden="1" customWidth="1"/>
    <col min="3307" max="3553" width="9.140625" style="1"/>
    <col min="3554" max="3554" width="16" style="1" customWidth="1"/>
    <col min="3555" max="3555" width="50.28515625" style="1" customWidth="1"/>
    <col min="3556" max="3556" width="34.7109375" style="1" customWidth="1"/>
    <col min="3557" max="3562" width="0" style="1" hidden="1" customWidth="1"/>
    <col min="3563" max="3809" width="9.140625" style="1"/>
    <col min="3810" max="3810" width="16" style="1" customWidth="1"/>
    <col min="3811" max="3811" width="50.28515625" style="1" customWidth="1"/>
    <col min="3812" max="3812" width="34.7109375" style="1" customWidth="1"/>
    <col min="3813" max="3818" width="0" style="1" hidden="1" customWidth="1"/>
    <col min="3819" max="4065" width="9.140625" style="1"/>
    <col min="4066" max="4066" width="16" style="1" customWidth="1"/>
    <col min="4067" max="4067" width="50.28515625" style="1" customWidth="1"/>
    <col min="4068" max="4068" width="34.7109375" style="1" customWidth="1"/>
    <col min="4069" max="4074" width="0" style="1" hidden="1" customWidth="1"/>
    <col min="4075" max="4321" width="9.140625" style="1"/>
    <col min="4322" max="4322" width="16" style="1" customWidth="1"/>
    <col min="4323" max="4323" width="50.28515625" style="1" customWidth="1"/>
    <col min="4324" max="4324" width="34.7109375" style="1" customWidth="1"/>
    <col min="4325" max="4330" width="0" style="1" hidden="1" customWidth="1"/>
    <col min="4331" max="4577" width="9.140625" style="1"/>
    <col min="4578" max="4578" width="16" style="1" customWidth="1"/>
    <col min="4579" max="4579" width="50.28515625" style="1" customWidth="1"/>
    <col min="4580" max="4580" width="34.7109375" style="1" customWidth="1"/>
    <col min="4581" max="4586" width="0" style="1" hidden="1" customWidth="1"/>
    <col min="4587" max="4833" width="9.140625" style="1"/>
    <col min="4834" max="4834" width="16" style="1" customWidth="1"/>
    <col min="4835" max="4835" width="50.28515625" style="1" customWidth="1"/>
    <col min="4836" max="4836" width="34.7109375" style="1" customWidth="1"/>
    <col min="4837" max="4842" width="0" style="1" hidden="1" customWidth="1"/>
    <col min="4843" max="5089" width="9.140625" style="1"/>
    <col min="5090" max="5090" width="16" style="1" customWidth="1"/>
    <col min="5091" max="5091" width="50.28515625" style="1" customWidth="1"/>
    <col min="5092" max="5092" width="34.7109375" style="1" customWidth="1"/>
    <col min="5093" max="5098" width="0" style="1" hidden="1" customWidth="1"/>
    <col min="5099" max="5345" width="9.140625" style="1"/>
    <col min="5346" max="5346" width="16" style="1" customWidth="1"/>
    <col min="5347" max="5347" width="50.28515625" style="1" customWidth="1"/>
    <col min="5348" max="5348" width="34.7109375" style="1" customWidth="1"/>
    <col min="5349" max="5354" width="0" style="1" hidden="1" customWidth="1"/>
    <col min="5355" max="5601" width="9.140625" style="1"/>
    <col min="5602" max="5602" width="16" style="1" customWidth="1"/>
    <col min="5603" max="5603" width="50.28515625" style="1" customWidth="1"/>
    <col min="5604" max="5604" width="34.7109375" style="1" customWidth="1"/>
    <col min="5605" max="5610" width="0" style="1" hidden="1" customWidth="1"/>
    <col min="5611" max="5857" width="9.140625" style="1"/>
    <col min="5858" max="5858" width="16" style="1" customWidth="1"/>
    <col min="5859" max="5859" width="50.28515625" style="1" customWidth="1"/>
    <col min="5860" max="5860" width="34.7109375" style="1" customWidth="1"/>
    <col min="5861" max="5866" width="0" style="1" hidden="1" customWidth="1"/>
    <col min="5867" max="6113" width="9.140625" style="1"/>
    <col min="6114" max="6114" width="16" style="1" customWidth="1"/>
    <col min="6115" max="6115" width="50.28515625" style="1" customWidth="1"/>
    <col min="6116" max="6116" width="34.7109375" style="1" customWidth="1"/>
    <col min="6117" max="6122" width="0" style="1" hidden="1" customWidth="1"/>
    <col min="6123" max="6369" width="9.140625" style="1"/>
    <col min="6370" max="6370" width="16" style="1" customWidth="1"/>
    <col min="6371" max="6371" width="50.28515625" style="1" customWidth="1"/>
    <col min="6372" max="6372" width="34.7109375" style="1" customWidth="1"/>
    <col min="6373" max="6378" width="0" style="1" hidden="1" customWidth="1"/>
    <col min="6379" max="6625" width="9.140625" style="1"/>
    <col min="6626" max="6626" width="16" style="1" customWidth="1"/>
    <col min="6627" max="6627" width="50.28515625" style="1" customWidth="1"/>
    <col min="6628" max="6628" width="34.7109375" style="1" customWidth="1"/>
    <col min="6629" max="6634" width="0" style="1" hidden="1" customWidth="1"/>
    <col min="6635" max="6881" width="9.140625" style="1"/>
    <col min="6882" max="6882" width="16" style="1" customWidth="1"/>
    <col min="6883" max="6883" width="50.28515625" style="1" customWidth="1"/>
    <col min="6884" max="6884" width="34.7109375" style="1" customWidth="1"/>
    <col min="6885" max="6890" width="0" style="1" hidden="1" customWidth="1"/>
    <col min="6891" max="7137" width="9.140625" style="1"/>
    <col min="7138" max="7138" width="16" style="1" customWidth="1"/>
    <col min="7139" max="7139" width="50.28515625" style="1" customWidth="1"/>
    <col min="7140" max="7140" width="34.7109375" style="1" customWidth="1"/>
    <col min="7141" max="7146" width="0" style="1" hidden="1" customWidth="1"/>
    <col min="7147" max="7393" width="9.140625" style="1"/>
    <col min="7394" max="7394" width="16" style="1" customWidth="1"/>
    <col min="7395" max="7395" width="50.28515625" style="1" customWidth="1"/>
    <col min="7396" max="7396" width="34.7109375" style="1" customWidth="1"/>
    <col min="7397" max="7402" width="0" style="1" hidden="1" customWidth="1"/>
    <col min="7403" max="7649" width="9.140625" style="1"/>
    <col min="7650" max="7650" width="16" style="1" customWidth="1"/>
    <col min="7651" max="7651" width="50.28515625" style="1" customWidth="1"/>
    <col min="7652" max="7652" width="34.7109375" style="1" customWidth="1"/>
    <col min="7653" max="7658" width="0" style="1" hidden="1" customWidth="1"/>
    <col min="7659" max="7905" width="9.140625" style="1"/>
    <col min="7906" max="7906" width="16" style="1" customWidth="1"/>
    <col min="7907" max="7907" width="50.28515625" style="1" customWidth="1"/>
    <col min="7908" max="7908" width="34.7109375" style="1" customWidth="1"/>
    <col min="7909" max="7914" width="0" style="1" hidden="1" customWidth="1"/>
    <col min="7915" max="8161" width="9.140625" style="1"/>
    <col min="8162" max="8162" width="16" style="1" customWidth="1"/>
    <col min="8163" max="8163" width="50.28515625" style="1" customWidth="1"/>
    <col min="8164" max="8164" width="34.7109375" style="1" customWidth="1"/>
    <col min="8165" max="8170" width="0" style="1" hidden="1" customWidth="1"/>
    <col min="8171" max="8417" width="9.140625" style="1"/>
    <col min="8418" max="8418" width="16" style="1" customWidth="1"/>
    <col min="8419" max="8419" width="50.28515625" style="1" customWidth="1"/>
    <col min="8420" max="8420" width="34.7109375" style="1" customWidth="1"/>
    <col min="8421" max="8426" width="0" style="1" hidden="1" customWidth="1"/>
    <col min="8427" max="8673" width="9.140625" style="1"/>
    <col min="8674" max="8674" width="16" style="1" customWidth="1"/>
    <col min="8675" max="8675" width="50.28515625" style="1" customWidth="1"/>
    <col min="8676" max="8676" width="34.7109375" style="1" customWidth="1"/>
    <col min="8677" max="8682" width="0" style="1" hidden="1" customWidth="1"/>
    <col min="8683" max="8929" width="9.140625" style="1"/>
    <col min="8930" max="8930" width="16" style="1" customWidth="1"/>
    <col min="8931" max="8931" width="50.28515625" style="1" customWidth="1"/>
    <col min="8932" max="8932" width="34.7109375" style="1" customWidth="1"/>
    <col min="8933" max="8938" width="0" style="1" hidden="1" customWidth="1"/>
    <col min="8939" max="9185" width="9.140625" style="1"/>
    <col min="9186" max="9186" width="16" style="1" customWidth="1"/>
    <col min="9187" max="9187" width="50.28515625" style="1" customWidth="1"/>
    <col min="9188" max="9188" width="34.7109375" style="1" customWidth="1"/>
    <col min="9189" max="9194" width="0" style="1" hidden="1" customWidth="1"/>
    <col min="9195" max="9441" width="9.140625" style="1"/>
    <col min="9442" max="9442" width="16" style="1" customWidth="1"/>
    <col min="9443" max="9443" width="50.28515625" style="1" customWidth="1"/>
    <col min="9444" max="9444" width="34.7109375" style="1" customWidth="1"/>
    <col min="9445" max="9450" width="0" style="1" hidden="1" customWidth="1"/>
    <col min="9451" max="9697" width="9.140625" style="1"/>
    <col min="9698" max="9698" width="16" style="1" customWidth="1"/>
    <col min="9699" max="9699" width="50.28515625" style="1" customWidth="1"/>
    <col min="9700" max="9700" width="34.7109375" style="1" customWidth="1"/>
    <col min="9701" max="9706" width="0" style="1" hidden="1" customWidth="1"/>
    <col min="9707" max="9953" width="9.140625" style="1"/>
    <col min="9954" max="9954" width="16" style="1" customWidth="1"/>
    <col min="9955" max="9955" width="50.28515625" style="1" customWidth="1"/>
    <col min="9956" max="9956" width="34.7109375" style="1" customWidth="1"/>
    <col min="9957" max="9962" width="0" style="1" hidden="1" customWidth="1"/>
    <col min="9963" max="10209" width="9.140625" style="1"/>
    <col min="10210" max="10210" width="16" style="1" customWidth="1"/>
    <col min="10211" max="10211" width="50.28515625" style="1" customWidth="1"/>
    <col min="10212" max="10212" width="34.7109375" style="1" customWidth="1"/>
    <col min="10213" max="10218" width="0" style="1" hidden="1" customWidth="1"/>
    <col min="10219" max="10465" width="9.140625" style="1"/>
    <col min="10466" max="10466" width="16" style="1" customWidth="1"/>
    <col min="10467" max="10467" width="50.28515625" style="1" customWidth="1"/>
    <col min="10468" max="10468" width="34.7109375" style="1" customWidth="1"/>
    <col min="10469" max="10474" width="0" style="1" hidden="1" customWidth="1"/>
    <col min="10475" max="10721" width="9.140625" style="1"/>
    <col min="10722" max="10722" width="16" style="1" customWidth="1"/>
    <col min="10723" max="10723" width="50.28515625" style="1" customWidth="1"/>
    <col min="10724" max="10724" width="34.7109375" style="1" customWidth="1"/>
    <col min="10725" max="10730" width="0" style="1" hidden="1" customWidth="1"/>
    <col min="10731" max="10977" width="9.140625" style="1"/>
    <col min="10978" max="10978" width="16" style="1" customWidth="1"/>
    <col min="10979" max="10979" width="50.28515625" style="1" customWidth="1"/>
    <col min="10980" max="10980" width="34.7109375" style="1" customWidth="1"/>
    <col min="10981" max="10986" width="0" style="1" hidden="1" customWidth="1"/>
    <col min="10987" max="11233" width="9.140625" style="1"/>
    <col min="11234" max="11234" width="16" style="1" customWidth="1"/>
    <col min="11235" max="11235" width="50.28515625" style="1" customWidth="1"/>
    <col min="11236" max="11236" width="34.7109375" style="1" customWidth="1"/>
    <col min="11237" max="11242" width="0" style="1" hidden="1" customWidth="1"/>
    <col min="11243" max="11489" width="9.140625" style="1"/>
    <col min="11490" max="11490" width="16" style="1" customWidth="1"/>
    <col min="11491" max="11491" width="50.28515625" style="1" customWidth="1"/>
    <col min="11492" max="11492" width="34.7109375" style="1" customWidth="1"/>
    <col min="11493" max="11498" width="0" style="1" hidden="1" customWidth="1"/>
    <col min="11499" max="11745" width="9.140625" style="1"/>
    <col min="11746" max="11746" width="16" style="1" customWidth="1"/>
    <col min="11747" max="11747" width="50.28515625" style="1" customWidth="1"/>
    <col min="11748" max="11748" width="34.7109375" style="1" customWidth="1"/>
    <col min="11749" max="11754" width="0" style="1" hidden="1" customWidth="1"/>
    <col min="11755" max="12001" width="9.140625" style="1"/>
    <col min="12002" max="12002" width="16" style="1" customWidth="1"/>
    <col min="12003" max="12003" width="50.28515625" style="1" customWidth="1"/>
    <col min="12004" max="12004" width="34.7109375" style="1" customWidth="1"/>
    <col min="12005" max="12010" width="0" style="1" hidden="1" customWidth="1"/>
    <col min="12011" max="12257" width="9.140625" style="1"/>
    <col min="12258" max="12258" width="16" style="1" customWidth="1"/>
    <col min="12259" max="12259" width="50.28515625" style="1" customWidth="1"/>
    <col min="12260" max="12260" width="34.7109375" style="1" customWidth="1"/>
    <col min="12261" max="12266" width="0" style="1" hidden="1" customWidth="1"/>
    <col min="12267" max="12513" width="9.140625" style="1"/>
    <col min="12514" max="12514" width="16" style="1" customWidth="1"/>
    <col min="12515" max="12515" width="50.28515625" style="1" customWidth="1"/>
    <col min="12516" max="12516" width="34.7109375" style="1" customWidth="1"/>
    <col min="12517" max="12522" width="0" style="1" hidden="1" customWidth="1"/>
    <col min="12523" max="12769" width="9.140625" style="1"/>
    <col min="12770" max="12770" width="16" style="1" customWidth="1"/>
    <col min="12771" max="12771" width="50.28515625" style="1" customWidth="1"/>
    <col min="12772" max="12772" width="34.7109375" style="1" customWidth="1"/>
    <col min="12773" max="12778" width="0" style="1" hidden="1" customWidth="1"/>
    <col min="12779" max="13025" width="9.140625" style="1"/>
    <col min="13026" max="13026" width="16" style="1" customWidth="1"/>
    <col min="13027" max="13027" width="50.28515625" style="1" customWidth="1"/>
    <col min="13028" max="13028" width="34.7109375" style="1" customWidth="1"/>
    <col min="13029" max="13034" width="0" style="1" hidden="1" customWidth="1"/>
    <col min="13035" max="13281" width="9.140625" style="1"/>
    <col min="13282" max="13282" width="16" style="1" customWidth="1"/>
    <col min="13283" max="13283" width="50.28515625" style="1" customWidth="1"/>
    <col min="13284" max="13284" width="34.7109375" style="1" customWidth="1"/>
    <col min="13285" max="13290" width="0" style="1" hidden="1" customWidth="1"/>
    <col min="13291" max="13537" width="9.140625" style="1"/>
    <col min="13538" max="13538" width="16" style="1" customWidth="1"/>
    <col min="13539" max="13539" width="50.28515625" style="1" customWidth="1"/>
    <col min="13540" max="13540" width="34.7109375" style="1" customWidth="1"/>
    <col min="13541" max="13546" width="0" style="1" hidden="1" customWidth="1"/>
    <col min="13547" max="13793" width="9.140625" style="1"/>
    <col min="13794" max="13794" width="16" style="1" customWidth="1"/>
    <col min="13795" max="13795" width="50.28515625" style="1" customWidth="1"/>
    <col min="13796" max="13796" width="34.7109375" style="1" customWidth="1"/>
    <col min="13797" max="13802" width="0" style="1" hidden="1" customWidth="1"/>
    <col min="13803" max="14049" width="9.140625" style="1"/>
    <col min="14050" max="14050" width="16" style="1" customWidth="1"/>
    <col min="14051" max="14051" width="50.28515625" style="1" customWidth="1"/>
    <col min="14052" max="14052" width="34.7109375" style="1" customWidth="1"/>
    <col min="14053" max="14058" width="0" style="1" hidden="1" customWidth="1"/>
    <col min="14059" max="14305" width="9.140625" style="1"/>
    <col min="14306" max="14306" width="16" style="1" customWidth="1"/>
    <col min="14307" max="14307" width="50.28515625" style="1" customWidth="1"/>
    <col min="14308" max="14308" width="34.7109375" style="1" customWidth="1"/>
    <col min="14309" max="14314" width="0" style="1" hidden="1" customWidth="1"/>
    <col min="14315" max="14561" width="9.140625" style="1"/>
    <col min="14562" max="14562" width="16" style="1" customWidth="1"/>
    <col min="14563" max="14563" width="50.28515625" style="1" customWidth="1"/>
    <col min="14564" max="14564" width="34.7109375" style="1" customWidth="1"/>
    <col min="14565" max="14570" width="0" style="1" hidden="1" customWidth="1"/>
    <col min="14571" max="14817" width="9.140625" style="1"/>
    <col min="14818" max="14818" width="16" style="1" customWidth="1"/>
    <col min="14819" max="14819" width="50.28515625" style="1" customWidth="1"/>
    <col min="14820" max="14820" width="34.7109375" style="1" customWidth="1"/>
    <col min="14821" max="14826" width="0" style="1" hidden="1" customWidth="1"/>
    <col min="14827" max="15073" width="9.140625" style="1"/>
    <col min="15074" max="15074" width="16" style="1" customWidth="1"/>
    <col min="15075" max="15075" width="50.28515625" style="1" customWidth="1"/>
    <col min="15076" max="15076" width="34.7109375" style="1" customWidth="1"/>
    <col min="15077" max="15082" width="0" style="1" hidden="1" customWidth="1"/>
    <col min="15083" max="15329" width="9.140625" style="1"/>
    <col min="15330" max="15330" width="16" style="1" customWidth="1"/>
    <col min="15331" max="15331" width="50.28515625" style="1" customWidth="1"/>
    <col min="15332" max="15332" width="34.7109375" style="1" customWidth="1"/>
    <col min="15333" max="15338" width="0" style="1" hidden="1" customWidth="1"/>
    <col min="15339" max="15585" width="9.140625" style="1"/>
    <col min="15586" max="15586" width="16" style="1" customWidth="1"/>
    <col min="15587" max="15587" width="50.28515625" style="1" customWidth="1"/>
    <col min="15588" max="15588" width="34.7109375" style="1" customWidth="1"/>
    <col min="15589" max="15594" width="0" style="1" hidden="1" customWidth="1"/>
    <col min="15595" max="15841" width="9.140625" style="1"/>
    <col min="15842" max="15842" width="16" style="1" customWidth="1"/>
    <col min="15843" max="15843" width="50.28515625" style="1" customWidth="1"/>
    <col min="15844" max="15844" width="34.7109375" style="1" customWidth="1"/>
    <col min="15845" max="15850" width="0" style="1" hidden="1" customWidth="1"/>
    <col min="15851" max="16097" width="9.140625" style="1"/>
    <col min="16098" max="16098" width="16" style="1" customWidth="1"/>
    <col min="16099" max="16099" width="50.28515625" style="1" customWidth="1"/>
    <col min="16100" max="16100" width="34.7109375" style="1" customWidth="1"/>
    <col min="16101" max="16106" width="0" style="1" hidden="1" customWidth="1"/>
    <col min="16107" max="16384" width="9.140625" style="1"/>
  </cols>
  <sheetData>
    <row r="1" spans="1:2" ht="14.25" customHeight="1" x14ac:dyDescent="0.25">
      <c r="B1" s="9" t="s">
        <v>14</v>
      </c>
    </row>
    <row r="2" spans="1:2" ht="14.25" customHeight="1" x14ac:dyDescent="0.25"/>
    <row r="3" spans="1:2" ht="41.25" customHeight="1" x14ac:dyDescent="0.25">
      <c r="A3" s="10" t="s">
        <v>21</v>
      </c>
      <c r="B3" s="11"/>
    </row>
    <row r="4" spans="1:2" ht="14.25" customHeight="1" x14ac:dyDescent="0.25">
      <c r="A4" s="2" t="s">
        <v>0</v>
      </c>
      <c r="B4" s="2" t="s">
        <v>16</v>
      </c>
    </row>
    <row r="5" spans="1:2" ht="15.75" customHeight="1" x14ac:dyDescent="0.25">
      <c r="A5" s="3" t="s">
        <v>19</v>
      </c>
      <c r="B5" s="4">
        <v>4180.09</v>
      </c>
    </row>
    <row r="6" spans="1:2" ht="15.75" customHeight="1" x14ac:dyDescent="0.25">
      <c r="A6" s="3" t="s">
        <v>20</v>
      </c>
      <c r="B6" s="4">
        <v>22036.25</v>
      </c>
    </row>
    <row r="7" spans="1:2" ht="15.75" customHeight="1" x14ac:dyDescent="0.25">
      <c r="A7" s="3" t="s">
        <v>1</v>
      </c>
      <c r="B7" s="4">
        <v>159903.22</v>
      </c>
    </row>
    <row r="8" spans="1:2" ht="15.75" customHeight="1" x14ac:dyDescent="0.25">
      <c r="A8" s="3" t="s">
        <v>2</v>
      </c>
      <c r="B8" s="4">
        <v>1108541.52</v>
      </c>
    </row>
    <row r="9" spans="1:2" ht="15.75" customHeight="1" x14ac:dyDescent="0.25">
      <c r="A9" s="3" t="s">
        <v>3</v>
      </c>
      <c r="B9" s="4">
        <v>1220168.3999999999</v>
      </c>
    </row>
    <row r="10" spans="1:2" ht="15.75" customHeight="1" x14ac:dyDescent="0.25">
      <c r="A10" s="3" t="s">
        <v>4</v>
      </c>
      <c r="B10" s="4">
        <v>10465396.32</v>
      </c>
    </row>
    <row r="11" spans="1:2" ht="15.75" customHeight="1" x14ac:dyDescent="0.25">
      <c r="A11" s="3" t="s">
        <v>5</v>
      </c>
      <c r="B11" s="4">
        <v>5032.83</v>
      </c>
    </row>
    <row r="12" spans="1:2" ht="15.75" customHeight="1" x14ac:dyDescent="0.25">
      <c r="A12" s="3" t="s">
        <v>5</v>
      </c>
      <c r="B12" s="4">
        <v>5032.83</v>
      </c>
    </row>
    <row r="13" spans="1:2" ht="15.75" customHeight="1" x14ac:dyDescent="0.25">
      <c r="A13" s="3" t="s">
        <v>22</v>
      </c>
      <c r="B13" s="4">
        <v>3.96</v>
      </c>
    </row>
    <row r="14" spans="1:2" ht="15.75" customHeight="1" x14ac:dyDescent="0.25">
      <c r="A14" s="3" t="s">
        <v>23</v>
      </c>
      <c r="B14" s="4">
        <v>4.2</v>
      </c>
    </row>
    <row r="15" spans="1:2" x14ac:dyDescent="0.25">
      <c r="A15" s="3" t="s">
        <v>23</v>
      </c>
      <c r="B15" s="4">
        <v>4.2</v>
      </c>
    </row>
    <row r="16" spans="1:2" ht="18.75" customHeight="1" x14ac:dyDescent="0.25">
      <c r="A16" s="3" t="s">
        <v>6</v>
      </c>
      <c r="B16" s="4">
        <v>31085.11</v>
      </c>
    </row>
    <row r="17" spans="1:2" ht="18.75" customHeight="1" x14ac:dyDescent="0.25">
      <c r="A17" s="3" t="s">
        <v>6</v>
      </c>
      <c r="B17" s="4">
        <v>31085.11</v>
      </c>
    </row>
    <row r="18" spans="1:2" x14ac:dyDescent="0.25">
      <c r="A18" s="3" t="s">
        <v>7</v>
      </c>
      <c r="B18" s="4">
        <v>148.02000000000001</v>
      </c>
    </row>
    <row r="19" spans="1:2" x14ac:dyDescent="0.25">
      <c r="A19" s="3" t="s">
        <v>7</v>
      </c>
      <c r="B19" s="4">
        <v>148.02000000000001</v>
      </c>
    </row>
    <row r="20" spans="1:2" x14ac:dyDescent="0.25">
      <c r="A20" s="3" t="s">
        <v>7</v>
      </c>
      <c r="B20" s="4">
        <v>148.02000000000001</v>
      </c>
    </row>
    <row r="21" spans="1:2" ht="25.5" x14ac:dyDescent="0.25">
      <c r="A21" s="3" t="s">
        <v>8</v>
      </c>
      <c r="B21" s="4">
        <v>3736.87</v>
      </c>
    </row>
    <row r="22" spans="1:2" ht="25.5" x14ac:dyDescent="0.25">
      <c r="A22" s="3" t="s">
        <v>8</v>
      </c>
      <c r="B22" s="4">
        <v>3736.87</v>
      </c>
    </row>
    <row r="23" spans="1:2" ht="25.5" x14ac:dyDescent="0.25">
      <c r="A23" s="3" t="s">
        <v>8</v>
      </c>
      <c r="B23" s="4">
        <v>3736.87</v>
      </c>
    </row>
    <row r="24" spans="1:2" x14ac:dyDescent="0.25">
      <c r="A24" s="3" t="s">
        <v>9</v>
      </c>
      <c r="B24" s="4">
        <v>1465.45</v>
      </c>
    </row>
    <row r="25" spans="1:2" x14ac:dyDescent="0.25">
      <c r="A25" s="3" t="s">
        <v>10</v>
      </c>
      <c r="B25" s="4">
        <v>381361.64</v>
      </c>
    </row>
    <row r="26" spans="1:2" x14ac:dyDescent="0.25">
      <c r="A26" s="3" t="s">
        <v>11</v>
      </c>
      <c r="B26" s="4">
        <v>93199.8</v>
      </c>
    </row>
    <row r="27" spans="1:2" x14ac:dyDescent="0.25">
      <c r="A27" s="3" t="s">
        <v>12</v>
      </c>
      <c r="B27" s="4">
        <v>470000</v>
      </c>
    </row>
    <row r="28" spans="1:2" x14ac:dyDescent="0.25">
      <c r="A28" s="5" t="s">
        <v>13</v>
      </c>
      <c r="B28" s="6">
        <f>SUM(B5:B27)</f>
        <v>14010155.599999996</v>
      </c>
    </row>
    <row r="29" spans="1:2" x14ac:dyDescent="0.25">
      <c r="A29" s="7"/>
      <c r="B29" s="7"/>
    </row>
    <row r="30" spans="1:2" x14ac:dyDescent="0.25">
      <c r="A30" s="8" t="s">
        <v>15</v>
      </c>
      <c r="B30" s="7"/>
    </row>
    <row r="31" spans="1:2" x14ac:dyDescent="0.25">
      <c r="A31" s="8" t="s">
        <v>17</v>
      </c>
      <c r="B31" s="7"/>
    </row>
    <row r="32" spans="1:2" x14ac:dyDescent="0.25">
      <c r="A32" s="8" t="s">
        <v>24</v>
      </c>
      <c r="B32" s="7"/>
    </row>
    <row r="33" spans="1:2" x14ac:dyDescent="0.25">
      <c r="A33" s="8" t="s">
        <v>18</v>
      </c>
      <c r="B33" s="7"/>
    </row>
  </sheetData>
  <mergeCells count="1">
    <mergeCell ref="A3:B3"/>
  </mergeCells>
  <pageMargins left="0.98425196850393704" right="0.19685039370078741" top="0.59055118110236227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2020-02-13T03:55:47Z</dcterms:modified>
</cp:coreProperties>
</file>